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14" documentId="13_ncr:1_{FB3AD057-63C5-49B3-9C72-C4D66D6B2D1E}" xr6:coauthVersionLast="47" xr6:coauthVersionMax="47" xr10:uidLastSave="{01BB520F-F56F-4ABA-8724-5E837F1E689B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28920" yWindow="2190" windowWidth="29040" windowHeight="1584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<sst xmlns="http://schemas.openxmlformats.org/spreadsheetml/2006/main" count="29" uniqueCount="29">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</sst>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zoomScale="120" zoomScaleNormal="120" workbookViewId="0">
      <selection activeCell="G23" sqref="G23"/>
    </sheetView>
  </sheetViews>
  <sheetFormatPr baseColWidth="10" defaultColWidth="11.42578125" defaultRowHeight="12" x14ac:dyDescent="0.2"/>
  <cols>
    <col min="1" max="1" width="3.5703125" style="1" customWidth="1"/>
    <col min="2" max="2" width="69.7109375" style="1" customWidth="1"/>
    <col min="3" max="3" width="14.7109375" style="1" bestFit="1" customWidth="1"/>
    <col min="4" max="4" width="14.85546875" style="1" customWidth="1"/>
    <col min="5" max="5" width="14.7109375" style="1" bestFit="1" customWidth="1"/>
    <col min="6" max="6" width="14.42578125" style="1" customWidth="1"/>
    <col min="7" max="7" width="16.28515625" style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27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1626304659</v>
      </c>
      <c r="D11" s="20">
        <v>347750329.74000001</v>
      </c>
      <c r="E11" s="21">
        <f t="shared" si="0"/>
        <v>1974054988.74</v>
      </c>
      <c r="F11" s="5">
        <v>1760029258.23</v>
      </c>
      <c r="G11" s="20">
        <v>1760029258.23</v>
      </c>
      <c r="H11" s="10">
        <f t="shared" si="1"/>
        <v>133724599.23000002</v>
      </c>
    </row>
    <row r="12" spans="2:8" ht="12" customHeight="1" x14ac:dyDescent="0.2">
      <c r="B12" s="16" t="s">
        <v>19</v>
      </c>
      <c r="C12" s="20">
        <v>30000000</v>
      </c>
      <c r="D12" s="20">
        <v>0</v>
      </c>
      <c r="E12" s="21">
        <f t="shared" si="0"/>
        <v>30000000</v>
      </c>
      <c r="F12" s="5">
        <v>37044777</v>
      </c>
      <c r="G12" s="20">
        <v>37044777</v>
      </c>
      <c r="H12" s="10">
        <f t="shared" si="1"/>
        <v>7044777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69563373</v>
      </c>
      <c r="D14" s="20">
        <v>0</v>
      </c>
      <c r="E14" s="21">
        <f t="shared" si="0"/>
        <v>69563373</v>
      </c>
      <c r="F14" s="5">
        <v>72996087.060000002</v>
      </c>
      <c r="G14" s="20">
        <v>72996087.060000002</v>
      </c>
      <c r="H14" s="10">
        <f t="shared" si="1"/>
        <v>3432714.0600000024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60000000</v>
      </c>
      <c r="D16" s="20">
        <v>0</v>
      </c>
      <c r="E16" s="21">
        <f t="shared" si="0"/>
        <v>60000000</v>
      </c>
      <c r="F16" s="5">
        <v>68534028</v>
      </c>
      <c r="G16" s="20">
        <v>68534028</v>
      </c>
      <c r="H16" s="10">
        <f t="shared" si="1"/>
        <v>8534028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1785868032</v>
      </c>
      <c r="D18" s="31">
        <f>SUM(D8:D17)</f>
        <v>347750329.74000001</v>
      </c>
      <c r="E18" s="31">
        <f t="shared" si="0"/>
        <v>2133618361.74</v>
      </c>
      <c r="F18" s="32">
        <f>SUM(F8:F17)</f>
        <v>1938604150.29</v>
      </c>
      <c r="G18" s="33">
        <f>SUM(G8:G17)</f>
        <v>1938604150.29</v>
      </c>
      <c r="H18" s="39">
        <f t="shared" si="1"/>
        <v>152736118.28999996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D24" s="38"/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2025-01-27T21:56:22Z</cp:lastPrinted>
  <dcterms:created xsi:type="dcterms:W3CDTF">2019-12-05T18:21:29Z</dcterms:created>
  <dcterms:modified xsi:type="dcterms:W3CDTF">2025-01-28T21:53:55Z</dcterms:modified>
</cp:coreProperties>
</file>